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na\Downloads\"/>
    </mc:Choice>
  </mc:AlternateContent>
  <xr:revisionPtr revIDLastSave="0" documentId="13_ncr:1_{7B3C299B-8526-4A64-9DD4-39C892B5FB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or" sheetId="1" r:id="rId1"/>
  </sheets>
  <calcPr calcId="181029"/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<sst xmlns="http://schemas.openxmlformats.org/spreadsheetml/2006/main" count="195" uniqueCount="93">
  <si>
    <t>PRICE</t>
  </si>
  <si>
    <t>RRP</t>
  </si>
  <si>
    <t>EAN</t>
  </si>
  <si>
    <t>DIOR SUNGLASSES DIORATTITUDE1 YQL 1I</t>
  </si>
  <si>
    <t>Female</t>
  </si>
  <si>
    <t>56-23-145</t>
  </si>
  <si>
    <t>Gold &amp; Pink Crystal</t>
  </si>
  <si>
    <t>Acetate &amp; Metal</t>
  </si>
  <si>
    <t>Blue, Grey &amp; Beige</t>
  </si>
  <si>
    <t>Plastic</t>
  </si>
  <si>
    <t>DIOR SUNGLASSES DIORDIRECTION3F 086 1I</t>
  </si>
  <si>
    <t>58-16-156</t>
  </si>
  <si>
    <t>Havana &amp; Gold</t>
  </si>
  <si>
    <t>Grey</t>
  </si>
  <si>
    <t>DIOR SUNGLASSES DIORCLAN1 86 86</t>
  </si>
  <si>
    <t>61-14-150</t>
  </si>
  <si>
    <t>Havana, Gold &amp; Black</t>
  </si>
  <si>
    <t>Brown &amp; Purple Gradient</t>
  </si>
  <si>
    <t>DIOR SUNGLASSES DIORCLAN2 J5G 1I</t>
  </si>
  <si>
    <t>61-15-150</t>
  </si>
  <si>
    <t>Black &amp; Gold</t>
  </si>
  <si>
    <t>DIOR SUNGLASSES DIORSYMMETRIC O3T 2K</t>
  </si>
  <si>
    <t>59-19-145</t>
  </si>
  <si>
    <t>Pink, Silver &amp; Black</t>
  </si>
  <si>
    <t>DIOR SUNGLASSES DIORCOLORQUAKE2 PJP/KU</t>
  </si>
  <si>
    <t>99-01-145</t>
  </si>
  <si>
    <t>Gold</t>
  </si>
  <si>
    <t>Metal &amp; Acetate</t>
  </si>
  <si>
    <t>Blue</t>
  </si>
  <si>
    <t>DIOR SUNGLASSES LADYDIORSTUDS3 086/UR</t>
  </si>
  <si>
    <t>52-21-140</t>
  </si>
  <si>
    <t>Havana</t>
  </si>
  <si>
    <t>Acetate</t>
  </si>
  <si>
    <t>Purple</t>
  </si>
  <si>
    <t>DIOR SUNGLASSES DIORBLOSSOMF GKR</t>
  </si>
  <si>
    <t>54-19-145</t>
  </si>
  <si>
    <t>Multicolor</t>
  </si>
  <si>
    <t>DIOR SUNGLASSES DIORAMA1 TGV</t>
  </si>
  <si>
    <t>52-19-145</t>
  </si>
  <si>
    <t>DIOR SUNGLASSES BLOSSOM YE6</t>
  </si>
  <si>
    <t>52-20-145</t>
  </si>
  <si>
    <t>DIOR SUNGLASSES HARDIOR 10 0T</t>
  </si>
  <si>
    <t>Male</t>
  </si>
  <si>
    <t>48-01-145</t>
  </si>
  <si>
    <t>Silver &amp; Matt black</t>
  </si>
  <si>
    <t>Metal</t>
  </si>
  <si>
    <t>DIOR SUNGLASSES DIORSTELLAIRE2 DDB O7</t>
  </si>
  <si>
    <t>68-03-130</t>
  </si>
  <si>
    <t>Rose Gold</t>
  </si>
  <si>
    <t>Green</t>
  </si>
  <si>
    <t>DIOR SUNGLASSES DIORSOREALRISE 06J 70</t>
  </si>
  <si>
    <t>58-17-145</t>
  </si>
  <si>
    <t>Gold &amp; Havana</t>
  </si>
  <si>
    <t>Yellow</t>
  </si>
  <si>
    <t>DIOR SUNGLASSES DIORSOREALRISE QUM KU</t>
  </si>
  <si>
    <t>Rose Gold &amp; Havana</t>
  </si>
  <si>
    <t>DIOR SUNGLASSES DIORHYPNOTIC1 Y67 A9</t>
  </si>
  <si>
    <t>DIOR SUNGLASSES DIORFLAG2 807 IR</t>
  </si>
  <si>
    <t>54-18-150</t>
  </si>
  <si>
    <t>Black</t>
  </si>
  <si>
    <t>DIOR SUNGLASSES DIORFLAG2 737 KU</t>
  </si>
  <si>
    <t>Navy, Red &amp; White</t>
  </si>
  <si>
    <t>DIOR SUNGLASSES DIORDIRECTION2 PJP 84</t>
  </si>
  <si>
    <t>54-17-145</t>
  </si>
  <si>
    <t>Blue &amp; Gold</t>
  </si>
  <si>
    <t>Blue &amp; Yellow</t>
  </si>
  <si>
    <t>DIOR SUNGLASSES DIORCOLORQUAKE1 PJP KU</t>
  </si>
  <si>
    <t>DIOR SUNGLASSES DIORCOLORQUAKE1 1ED QT</t>
  </si>
  <si>
    <t>DIOR SUNGLASSES DIORCLAN1 40G YB</t>
  </si>
  <si>
    <t>Crystal Transparent &amp; Siver</t>
  </si>
  <si>
    <t>Red &amp; Blue</t>
  </si>
  <si>
    <t>DIOR SUNGLASSES DIORCAMP J5G A9</t>
  </si>
  <si>
    <t>66-03-145</t>
  </si>
  <si>
    <t>DIOR SUNGLASSES DIORCAMP FLL A9</t>
  </si>
  <si>
    <t>Matt Navy</t>
  </si>
  <si>
    <t>DIOR SUNGLASSES DIOR0210S S8J Y1</t>
  </si>
  <si>
    <t>49-22-150</t>
  </si>
  <si>
    <t>Matt Black &amp; Silver</t>
  </si>
  <si>
    <t>DIOR SUNGLASSES AL13.14 RZZ IR</t>
  </si>
  <si>
    <t>54-22-150</t>
  </si>
  <si>
    <t>DIOR SUNGLASSES DIORINSIDEOUT1 86 YB</t>
  </si>
  <si>
    <t>57-19-145</t>
  </si>
  <si>
    <t>Gradient Brown &amp; Blue</t>
  </si>
  <si>
    <t>SKU</t>
  </si>
  <si>
    <t>Quantity</t>
  </si>
  <si>
    <t>Image</t>
  </si>
  <si>
    <t>Product</t>
  </si>
  <si>
    <t>Gender</t>
  </si>
  <si>
    <t>Size</t>
  </si>
  <si>
    <t>Frame-Color</t>
  </si>
  <si>
    <t>Frame-Material</t>
  </si>
  <si>
    <t>Lens-Color</t>
  </si>
  <si>
    <t>Lens-Material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</si>
</sst>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* #,##0.00&quot; &quot;[$€-2]&quot; &quot;;&quot;-&quot;* #,##0.00&quot; &quot;[$€-2]&quot; &quot;;&quot; &quot;* &quot;-&quot;??&quot; &quot;[$€-2]&quot; &quot;"/>
  </numFmts>
  <fonts count="7">
    <font>
      <sz val="12"/>
      <color indexed="8"/>
      <name val="Verdana"/>
    </font>
    <font>
      <sz val="11"/>
      <color indexed="8"/>
      <name val="Trebuchet MS"/>
    </font>
    <font>
      <b/>
      <sz val="11"/>
      <color indexed="9"/>
      <name val="Calibri"/>
    </font>
    <font>
      <sz val="11"/>
      <color indexed="9"/>
      <name val="Trebuchet MS Bold"/>
    </font>
    <font>
      <sz val="11"/>
      <color indexed="10"/>
      <name val="Trebuchet MS Bold"/>
    </font>
    <font>
      <sz val="11"/>
      <color indexed="13"/>
      <name val="Trebuchet MS"/>
    </font>
    <font>
      <sz val="11"/>
      <color indexed="16"/>
      <name val="Trebuchet MS"/>
    </font>
  </fonts>
  <fills count="4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6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2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C000"/>
      <rgbColor rgb="FFAAAAAA"/>
      <rgbColor rgb="FFFFFF00"/>
      <rgbColor rgb="FFFF0000"/>
      <rgbColor rgb="00000000"/>
      <rgbColor rgb="FFFFC7CE"/>
      <rgbColor rgb="FF9C0006"/>
      <rgbColor rgb="FFDEEAF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168855</xdr:colOff>
      <xdr:row>22</xdr:row>
      <xdr:rowOff>95832</xdr:rowOff>
    </xdr:from>
    <xdr:to>
      <xdr:col>2</xdr:col>
      <xdr:colOff>2040855</xdr:colOff>
      <xdr:row>22</xdr:row>
      <xdr:rowOff>1967830</xdr:rowOff>
    </xdr:to>
    <xdr:pic>
      <xdr:nvPicPr>
        <xdr:cNvPr id="35" name="image35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2702505" y="42710682"/>
          <a:ext cx="1872000" cy="1871998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2</xdr:col>
      <xdr:colOff>111704</xdr:colOff>
      <xdr:row>15</xdr:row>
      <xdr:rowOff>43011</xdr:rowOff>
    </xdr:from>
    <xdr:to>
      <xdr:col>2</xdr:col>
      <xdr:colOff>1983703</xdr:colOff>
      <xdr:row>15</xdr:row>
      <xdr:rowOff>1915008</xdr:rowOff>
    </xdr:to>
    <xdr:pic>
      <xdr:nvPicPr>
        <xdr:cNvPr id="38" name="image38.jp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2645354" y="28522761"/>
          <a:ext cx="1871999" cy="1871997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2</xdr:col>
      <xdr:colOff>128352</xdr:colOff>
      <xdr:row>12</xdr:row>
      <xdr:rowOff>60523</xdr:rowOff>
    </xdr:from>
    <xdr:to>
      <xdr:col>2</xdr:col>
      <xdr:colOff>2000351</xdr:colOff>
      <xdr:row>12</xdr:row>
      <xdr:rowOff>1932520</xdr:rowOff>
    </xdr:to>
    <xdr:pic>
      <xdr:nvPicPr>
        <xdr:cNvPr id="41" name="image41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/>
        <a:stretch>
          <a:fillRect/>
        </a:stretch>
      </xdr:blipFill>
      <xdr:spPr>
        <a:xfrm>
          <a:off x="2662002" y="22482373"/>
          <a:ext cx="1871999" cy="1871997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2</xdr:col>
      <xdr:colOff>156361</xdr:colOff>
      <xdr:row>17</xdr:row>
      <xdr:rowOff>73558</xdr:rowOff>
    </xdr:from>
    <xdr:to>
      <xdr:col>2</xdr:col>
      <xdr:colOff>2028361</xdr:colOff>
      <xdr:row>17</xdr:row>
      <xdr:rowOff>1945568</xdr:rowOff>
    </xdr:to>
    <xdr:pic>
      <xdr:nvPicPr>
        <xdr:cNvPr id="51" name="image51.jp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 rotWithShape="1">
        <a:blip xmlns:r="http://schemas.openxmlformats.org/officeDocument/2006/relationships" r:embed="rId4"/>
        <a:srcRect/>
        <a:stretch>
          <a:fillRect/>
        </a:stretch>
      </xdr:blipFill>
      <xdr:spPr>
        <a:xfrm>
          <a:off x="2690011" y="32591908"/>
          <a:ext cx="1872000" cy="187201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2</xdr:col>
      <xdr:colOff>149804</xdr:colOff>
      <xdr:row>14</xdr:row>
      <xdr:rowOff>71983</xdr:rowOff>
    </xdr:from>
    <xdr:to>
      <xdr:col>2</xdr:col>
      <xdr:colOff>2021804</xdr:colOff>
      <xdr:row>14</xdr:row>
      <xdr:rowOff>1943980</xdr:rowOff>
    </xdr:to>
    <xdr:pic>
      <xdr:nvPicPr>
        <xdr:cNvPr id="52" name="image52.jp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/>
      </xdr:nvPicPr>
      <xdr:blipFill rotWithShape="1">
        <a:blip xmlns:r="http://schemas.openxmlformats.org/officeDocument/2006/relationships" r:embed="rId5"/>
        <a:srcRect/>
        <a:stretch>
          <a:fillRect/>
        </a:stretch>
      </xdr:blipFill>
      <xdr:spPr>
        <a:xfrm>
          <a:off x="2683454" y="26532433"/>
          <a:ext cx="1872000" cy="1871997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2</xdr:col>
      <xdr:colOff>128354</xdr:colOff>
      <xdr:row>10</xdr:row>
      <xdr:rowOff>84770</xdr:rowOff>
    </xdr:from>
    <xdr:to>
      <xdr:col>2</xdr:col>
      <xdr:colOff>2000355</xdr:colOff>
      <xdr:row>10</xdr:row>
      <xdr:rowOff>1956767</xdr:rowOff>
    </xdr:to>
    <xdr:pic>
      <xdr:nvPicPr>
        <xdr:cNvPr id="61" name="image61.jp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/>
      </xdr:nvPicPr>
      <xdr:blipFill rotWithShape="1">
        <a:blip xmlns:r="http://schemas.openxmlformats.org/officeDocument/2006/relationships" r:embed="rId6"/>
        <a:srcRect/>
        <a:stretch>
          <a:fillRect/>
        </a:stretch>
      </xdr:blipFill>
      <xdr:spPr>
        <a:xfrm>
          <a:off x="2662004" y="18468020"/>
          <a:ext cx="1872001" cy="1871997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2</xdr:col>
      <xdr:colOff>133549</xdr:colOff>
      <xdr:row>9</xdr:row>
      <xdr:rowOff>108148</xdr:rowOff>
    </xdr:from>
    <xdr:to>
      <xdr:col>2</xdr:col>
      <xdr:colOff>2005549</xdr:colOff>
      <xdr:row>9</xdr:row>
      <xdr:rowOff>1980145</xdr:rowOff>
    </xdr:to>
    <xdr:pic>
      <xdr:nvPicPr>
        <xdr:cNvPr id="66" name="image66.jp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/>
      </xdr:nvPicPr>
      <xdr:blipFill rotWithShape="1">
        <a:blip xmlns:r="http://schemas.openxmlformats.org/officeDocument/2006/relationships" r:embed="rId7"/>
        <a:srcRect/>
        <a:stretch>
          <a:fillRect/>
        </a:stretch>
      </xdr:blipFill>
      <xdr:spPr>
        <a:xfrm>
          <a:off x="2667199" y="16472098"/>
          <a:ext cx="1872000" cy="1871997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2</xdr:col>
      <xdr:colOff>121157</xdr:colOff>
      <xdr:row>8</xdr:row>
      <xdr:rowOff>57652</xdr:rowOff>
    </xdr:from>
    <xdr:to>
      <xdr:col>2</xdr:col>
      <xdr:colOff>1993157</xdr:colOff>
      <xdr:row>8</xdr:row>
      <xdr:rowOff>1929655</xdr:rowOff>
    </xdr:to>
    <xdr:pic>
      <xdr:nvPicPr>
        <xdr:cNvPr id="69" name="image69.jpg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/>
      </xdr:nvPicPr>
      <xdr:blipFill rotWithShape="1">
        <a:blip xmlns:r="http://schemas.openxmlformats.org/officeDocument/2006/relationships" r:embed="rId8"/>
        <a:srcRect/>
        <a:stretch>
          <a:fillRect/>
        </a:stretch>
      </xdr:blipFill>
      <xdr:spPr>
        <a:xfrm>
          <a:off x="2654807" y="14402302"/>
          <a:ext cx="1872000" cy="187200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2</xdr:col>
      <xdr:colOff>139319</xdr:colOff>
      <xdr:row>18</xdr:row>
      <xdr:rowOff>74265</xdr:rowOff>
    </xdr:from>
    <xdr:to>
      <xdr:col>2</xdr:col>
      <xdr:colOff>2011319</xdr:colOff>
      <xdr:row>18</xdr:row>
      <xdr:rowOff>1946262</xdr:rowOff>
    </xdr:to>
    <xdr:pic>
      <xdr:nvPicPr>
        <xdr:cNvPr id="70" name="image70.jpg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/>
      </xdr:nvPicPr>
      <xdr:blipFill rotWithShape="1">
        <a:blip xmlns:r="http://schemas.openxmlformats.org/officeDocument/2006/relationships" r:embed="rId9"/>
        <a:srcRect/>
        <a:stretch>
          <a:fillRect/>
        </a:stretch>
      </xdr:blipFill>
      <xdr:spPr>
        <a:xfrm>
          <a:off x="2672969" y="34611915"/>
          <a:ext cx="1872000" cy="1871997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2</xdr:col>
      <xdr:colOff>92580</xdr:colOff>
      <xdr:row>20</xdr:row>
      <xdr:rowOff>42936</xdr:rowOff>
    </xdr:from>
    <xdr:to>
      <xdr:col>2</xdr:col>
      <xdr:colOff>1964581</xdr:colOff>
      <xdr:row>20</xdr:row>
      <xdr:rowOff>1914934</xdr:rowOff>
    </xdr:to>
    <xdr:pic>
      <xdr:nvPicPr>
        <xdr:cNvPr id="71" name="image71.jpg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/>
      </xdr:nvPicPr>
      <xdr:blipFill rotWithShape="1">
        <a:blip xmlns:r="http://schemas.openxmlformats.org/officeDocument/2006/relationships" r:embed="rId10"/>
        <a:srcRect/>
        <a:stretch>
          <a:fillRect/>
        </a:stretch>
      </xdr:blipFill>
      <xdr:spPr>
        <a:xfrm>
          <a:off x="2626230" y="38619186"/>
          <a:ext cx="1872001" cy="1871998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2</xdr:col>
      <xdr:colOff>159330</xdr:colOff>
      <xdr:row>19</xdr:row>
      <xdr:rowOff>138261</xdr:rowOff>
    </xdr:from>
    <xdr:to>
      <xdr:col>2</xdr:col>
      <xdr:colOff>2031330</xdr:colOff>
      <xdr:row>19</xdr:row>
      <xdr:rowOff>2010258</xdr:rowOff>
    </xdr:to>
    <xdr:pic>
      <xdr:nvPicPr>
        <xdr:cNvPr id="72" name="image72.jpg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/>
      </xdr:nvPicPr>
      <xdr:blipFill rotWithShape="1">
        <a:blip xmlns:r="http://schemas.openxmlformats.org/officeDocument/2006/relationships" r:embed="rId11"/>
        <a:srcRect/>
        <a:stretch>
          <a:fillRect/>
        </a:stretch>
      </xdr:blipFill>
      <xdr:spPr>
        <a:xfrm>
          <a:off x="2692980" y="36695211"/>
          <a:ext cx="1872000" cy="1871997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2</xdr:col>
      <xdr:colOff>173184</xdr:colOff>
      <xdr:row>13</xdr:row>
      <xdr:rowOff>86307</xdr:rowOff>
    </xdr:from>
    <xdr:to>
      <xdr:col>2</xdr:col>
      <xdr:colOff>2045185</xdr:colOff>
      <xdr:row>13</xdr:row>
      <xdr:rowOff>1958305</xdr:rowOff>
    </xdr:to>
    <xdr:pic>
      <xdr:nvPicPr>
        <xdr:cNvPr id="75" name="image78.jpg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/>
      </xdr:nvPicPr>
      <xdr:blipFill rotWithShape="1">
        <a:blip xmlns:r="http://schemas.openxmlformats.org/officeDocument/2006/relationships" r:embed="rId12"/>
        <a:srcRect/>
        <a:stretch>
          <a:fillRect/>
        </a:stretch>
      </xdr:blipFill>
      <xdr:spPr>
        <a:xfrm>
          <a:off x="2706834" y="24527457"/>
          <a:ext cx="1872001" cy="1871998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2</xdr:col>
      <xdr:colOff>145473</xdr:colOff>
      <xdr:row>7</xdr:row>
      <xdr:rowOff>91498</xdr:rowOff>
    </xdr:from>
    <xdr:to>
      <xdr:col>2</xdr:col>
      <xdr:colOff>2017473</xdr:colOff>
      <xdr:row>7</xdr:row>
      <xdr:rowOff>1963495</xdr:rowOff>
    </xdr:to>
    <xdr:pic>
      <xdr:nvPicPr>
        <xdr:cNvPr id="76" name="image79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/>
      </xdr:nvPicPr>
      <xdr:blipFill rotWithShape="1">
        <a:blip xmlns:r="http://schemas.openxmlformats.org/officeDocument/2006/relationships" r:embed="rId13"/>
        <a:srcRect/>
        <a:stretch>
          <a:fillRect/>
        </a:stretch>
      </xdr:blipFill>
      <xdr:spPr>
        <a:xfrm>
          <a:off x="2679123" y="12416848"/>
          <a:ext cx="1872000" cy="1871997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66872</xdr:colOff>
      <xdr:row>6</xdr:row>
      <xdr:rowOff>55326</xdr:rowOff>
    </xdr:from>
    <xdr:to>
      <xdr:col>2</xdr:col>
      <xdr:colOff>1938872</xdr:colOff>
      <xdr:row>6</xdr:row>
      <xdr:rowOff>1927324</xdr:rowOff>
    </xdr:to>
    <xdr:pic>
      <xdr:nvPicPr>
        <xdr:cNvPr id="77" name="image80.jpg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/>
      </xdr:nvPicPr>
      <xdr:blipFill rotWithShape="1">
        <a:blip xmlns:r="http://schemas.openxmlformats.org/officeDocument/2006/relationships" r:embed="rId14"/>
        <a:srcRect/>
        <a:stretch>
          <a:fillRect/>
        </a:stretch>
      </xdr:blipFill>
      <xdr:spPr>
        <a:xfrm>
          <a:off x="2139273" y="10367726"/>
          <a:ext cx="1872001" cy="1871999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50619</xdr:colOff>
      <xdr:row>6</xdr:row>
      <xdr:rowOff>39073</xdr:rowOff>
    </xdr:from>
    <xdr:to>
      <xdr:col>2</xdr:col>
      <xdr:colOff>1922619</xdr:colOff>
      <xdr:row>6</xdr:row>
      <xdr:rowOff>1911071</xdr:rowOff>
    </xdr:to>
    <xdr:pic>
      <xdr:nvPicPr>
        <xdr:cNvPr id="78" name="image81.jpg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/>
      </xdr:nvPicPr>
      <xdr:blipFill rotWithShape="1">
        <a:blip xmlns:r="http://schemas.openxmlformats.org/officeDocument/2006/relationships" r:embed="rId15"/>
        <a:srcRect/>
        <a:stretch>
          <a:fillRect/>
        </a:stretch>
      </xdr:blipFill>
      <xdr:spPr>
        <a:xfrm>
          <a:off x="2123020" y="10351473"/>
          <a:ext cx="1872001" cy="1871998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62071</xdr:colOff>
      <xdr:row>6</xdr:row>
      <xdr:rowOff>50527</xdr:rowOff>
    </xdr:from>
    <xdr:to>
      <xdr:col>2</xdr:col>
      <xdr:colOff>1934072</xdr:colOff>
      <xdr:row>6</xdr:row>
      <xdr:rowOff>1922530</xdr:rowOff>
    </xdr:to>
    <xdr:pic>
      <xdr:nvPicPr>
        <xdr:cNvPr id="79" name="image82.jpg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/>
      </xdr:nvPicPr>
      <xdr:blipFill rotWithShape="1">
        <a:blip xmlns:r="http://schemas.openxmlformats.org/officeDocument/2006/relationships" r:embed="rId16"/>
        <a:srcRect/>
        <a:stretch>
          <a:fillRect/>
        </a:stretch>
      </xdr:blipFill>
      <xdr:spPr>
        <a:xfrm>
          <a:off x="2134473" y="10362927"/>
          <a:ext cx="1872001" cy="187200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59674</xdr:colOff>
      <xdr:row>6</xdr:row>
      <xdr:rowOff>48127</xdr:rowOff>
    </xdr:from>
    <xdr:to>
      <xdr:col>2</xdr:col>
      <xdr:colOff>1931674</xdr:colOff>
      <xdr:row>6</xdr:row>
      <xdr:rowOff>1920130</xdr:rowOff>
    </xdr:to>
    <xdr:pic>
      <xdr:nvPicPr>
        <xdr:cNvPr id="80" name="image83.jpg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/>
      </xdr:nvPicPr>
      <xdr:blipFill rotWithShape="1">
        <a:blip xmlns:r="http://schemas.openxmlformats.org/officeDocument/2006/relationships" r:embed="rId17"/>
        <a:srcRect/>
        <a:stretch>
          <a:fillRect/>
        </a:stretch>
      </xdr:blipFill>
      <xdr:spPr>
        <a:xfrm>
          <a:off x="2132075" y="10360527"/>
          <a:ext cx="1872001" cy="187200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84983</xdr:colOff>
      <xdr:row>6</xdr:row>
      <xdr:rowOff>59580</xdr:rowOff>
    </xdr:from>
    <xdr:to>
      <xdr:col>2</xdr:col>
      <xdr:colOff>1956984</xdr:colOff>
      <xdr:row>6</xdr:row>
      <xdr:rowOff>1931578</xdr:rowOff>
    </xdr:to>
    <xdr:pic>
      <xdr:nvPicPr>
        <xdr:cNvPr id="81" name="image84.jpg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/>
      </xdr:nvPicPr>
      <xdr:blipFill rotWithShape="1">
        <a:blip xmlns:r="http://schemas.openxmlformats.org/officeDocument/2006/relationships" r:embed="rId18"/>
        <a:srcRect/>
        <a:stretch>
          <a:fillRect/>
        </a:stretch>
      </xdr:blipFill>
      <xdr:spPr>
        <a:xfrm>
          <a:off x="2157385" y="10371980"/>
          <a:ext cx="1872001" cy="1871999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68727</xdr:colOff>
      <xdr:row>6</xdr:row>
      <xdr:rowOff>71034</xdr:rowOff>
    </xdr:from>
    <xdr:to>
      <xdr:col>2</xdr:col>
      <xdr:colOff>1940728</xdr:colOff>
      <xdr:row>6</xdr:row>
      <xdr:rowOff>1943038</xdr:rowOff>
    </xdr:to>
    <xdr:pic>
      <xdr:nvPicPr>
        <xdr:cNvPr id="82" name="image85.jpg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/>
      </xdr:nvPicPr>
      <xdr:blipFill rotWithShape="1">
        <a:blip xmlns:r="http://schemas.openxmlformats.org/officeDocument/2006/relationships" r:embed="rId19"/>
        <a:srcRect/>
        <a:stretch>
          <a:fillRect/>
        </a:stretch>
      </xdr:blipFill>
      <xdr:spPr>
        <a:xfrm>
          <a:off x="2141129" y="10383434"/>
          <a:ext cx="1872001" cy="187200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84983</xdr:colOff>
      <xdr:row>6</xdr:row>
      <xdr:rowOff>59580</xdr:rowOff>
    </xdr:from>
    <xdr:to>
      <xdr:col>2</xdr:col>
      <xdr:colOff>1956984</xdr:colOff>
      <xdr:row>6</xdr:row>
      <xdr:rowOff>1931584</xdr:rowOff>
    </xdr:to>
    <xdr:pic>
      <xdr:nvPicPr>
        <xdr:cNvPr id="83" name="image86.jpg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/>
      </xdr:nvPicPr>
      <xdr:blipFill rotWithShape="1">
        <a:blip xmlns:r="http://schemas.openxmlformats.org/officeDocument/2006/relationships" r:embed="rId20"/>
        <a:srcRect/>
        <a:stretch>
          <a:fillRect/>
        </a:stretch>
      </xdr:blipFill>
      <xdr:spPr>
        <a:xfrm>
          <a:off x="2157385" y="10371980"/>
          <a:ext cx="1872001" cy="187200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36218</xdr:colOff>
      <xdr:row>6</xdr:row>
      <xdr:rowOff>52381</xdr:rowOff>
    </xdr:from>
    <xdr:to>
      <xdr:col>2</xdr:col>
      <xdr:colOff>1908218</xdr:colOff>
      <xdr:row>6</xdr:row>
      <xdr:rowOff>1924384</xdr:rowOff>
    </xdr:to>
    <xdr:pic>
      <xdr:nvPicPr>
        <xdr:cNvPr id="84" name="image87.jpg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/>
      </xdr:nvPicPr>
      <xdr:blipFill rotWithShape="1">
        <a:blip xmlns:r="http://schemas.openxmlformats.org/officeDocument/2006/relationships" r:embed="rId21"/>
        <a:srcRect/>
        <a:stretch>
          <a:fillRect/>
        </a:stretch>
      </xdr:blipFill>
      <xdr:spPr>
        <a:xfrm>
          <a:off x="2108619" y="10364781"/>
          <a:ext cx="1872002" cy="187200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75385</xdr:colOff>
      <xdr:row>6</xdr:row>
      <xdr:rowOff>63834</xdr:rowOff>
    </xdr:from>
    <xdr:to>
      <xdr:col>2</xdr:col>
      <xdr:colOff>1947385</xdr:colOff>
      <xdr:row>6</xdr:row>
      <xdr:rowOff>1935838</xdr:rowOff>
    </xdr:to>
    <xdr:pic>
      <xdr:nvPicPr>
        <xdr:cNvPr id="85" name="image88.jpg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/>
      </xdr:nvPicPr>
      <xdr:blipFill rotWithShape="1">
        <a:blip xmlns:r="http://schemas.openxmlformats.org/officeDocument/2006/relationships" r:embed="rId22"/>
        <a:srcRect/>
        <a:stretch>
          <a:fillRect/>
        </a:stretch>
      </xdr:blipFill>
      <xdr:spPr>
        <a:xfrm>
          <a:off x="2147786" y="10376234"/>
          <a:ext cx="1872002" cy="187200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2</xdr:col>
      <xdr:colOff>72981</xdr:colOff>
      <xdr:row>6</xdr:row>
      <xdr:rowOff>47581</xdr:rowOff>
    </xdr:from>
    <xdr:to>
      <xdr:col>2</xdr:col>
      <xdr:colOff>1944982</xdr:colOff>
      <xdr:row>6</xdr:row>
      <xdr:rowOff>1919585</xdr:rowOff>
    </xdr:to>
    <xdr:pic>
      <xdr:nvPicPr>
        <xdr:cNvPr id="86" name="image89.jpg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/>
      </xdr:nvPicPr>
      <xdr:blipFill rotWithShape="1">
        <a:blip xmlns:r="http://schemas.openxmlformats.org/officeDocument/2006/relationships" r:embed="rId23"/>
        <a:srcRect/>
        <a:stretch>
          <a:fillRect/>
        </a:stretch>
      </xdr:blipFill>
      <xdr:spPr>
        <a:xfrm>
          <a:off x="2145383" y="10359981"/>
          <a:ext cx="1872001" cy="187200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2</xdr:col>
      <xdr:colOff>45620</xdr:colOff>
      <xdr:row>5</xdr:row>
      <xdr:rowOff>51389</xdr:rowOff>
    </xdr:from>
    <xdr:to>
      <xdr:col>2</xdr:col>
      <xdr:colOff>1946693</xdr:colOff>
      <xdr:row>5</xdr:row>
      <xdr:rowOff>1959390</xdr:rowOff>
    </xdr:to>
    <xdr:pic>
      <xdr:nvPicPr>
        <xdr:cNvPr id="90" name="image93.jpg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/>
      </xdr:nvPicPr>
      <xdr:blipFill rotWithShape="1">
        <a:blip xmlns:r="http://schemas.openxmlformats.org/officeDocument/2006/relationships" r:embed="rId24"/>
        <a:srcRect/>
        <a:stretch>
          <a:fillRect/>
        </a:stretch>
      </xdr:blipFill>
      <xdr:spPr>
        <a:xfrm>
          <a:off x="2579270" y="8338139"/>
          <a:ext cx="1901073" cy="190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2</xdr:col>
      <xdr:colOff>69668</xdr:colOff>
      <xdr:row>4</xdr:row>
      <xdr:rowOff>86700</xdr:rowOff>
    </xdr:from>
    <xdr:to>
      <xdr:col>2</xdr:col>
      <xdr:colOff>1977668</xdr:colOff>
      <xdr:row>4</xdr:row>
      <xdr:rowOff>1994700</xdr:rowOff>
    </xdr:to>
    <xdr:pic>
      <xdr:nvPicPr>
        <xdr:cNvPr id="99" name="image103.jpg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/>
      </xdr:nvPicPr>
      <xdr:blipFill rotWithShape="1">
        <a:blip xmlns:r="http://schemas.openxmlformats.org/officeDocument/2006/relationships" r:embed="rId25"/>
        <a:srcRect/>
        <a:stretch>
          <a:fillRect/>
        </a:stretch>
      </xdr:blipFill>
      <xdr:spPr>
        <a:xfrm>
          <a:off x="2603318" y="6354150"/>
          <a:ext cx="1908000" cy="190800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2</xdr:col>
      <xdr:colOff>90646</xdr:colOff>
      <xdr:row>3</xdr:row>
      <xdr:rowOff>31475</xdr:rowOff>
    </xdr:from>
    <xdr:to>
      <xdr:col>2</xdr:col>
      <xdr:colOff>1998646</xdr:colOff>
      <xdr:row>3</xdr:row>
      <xdr:rowOff>1939475</xdr:rowOff>
    </xdr:to>
    <xdr:pic>
      <xdr:nvPicPr>
        <xdr:cNvPr id="100" name="image104.jpg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/>
      </xdr:nvPicPr>
      <xdr:blipFill rotWithShape="1">
        <a:blip xmlns:r="http://schemas.openxmlformats.org/officeDocument/2006/relationships" r:embed="rId26"/>
        <a:srcRect/>
        <a:stretch>
          <a:fillRect/>
        </a:stretch>
      </xdr:blipFill>
      <xdr:spPr>
        <a:xfrm>
          <a:off x="2624296" y="4279625"/>
          <a:ext cx="1908000" cy="190800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2</xdr:col>
      <xdr:colOff>133474</xdr:colOff>
      <xdr:row>2</xdr:row>
      <xdr:rowOff>56119</xdr:rowOff>
    </xdr:from>
    <xdr:to>
      <xdr:col>2</xdr:col>
      <xdr:colOff>2041474</xdr:colOff>
      <xdr:row>2</xdr:row>
      <xdr:rowOff>1964120</xdr:rowOff>
    </xdr:to>
    <xdr:pic>
      <xdr:nvPicPr>
        <xdr:cNvPr id="108" name="image112.jpg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/>
      </xdr:nvPicPr>
      <xdr:blipFill rotWithShape="1">
        <a:blip xmlns:r="http://schemas.openxmlformats.org/officeDocument/2006/relationships" r:embed="rId27"/>
        <a:srcRect/>
        <a:stretch>
          <a:fillRect/>
        </a:stretch>
      </xdr:blipFill>
      <xdr:spPr>
        <a:xfrm>
          <a:off x="2667124" y="2284969"/>
          <a:ext cx="1908000" cy="190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2</xdr:col>
      <xdr:colOff>169715</xdr:colOff>
      <xdr:row>1</xdr:row>
      <xdr:rowOff>37143</xdr:rowOff>
    </xdr:from>
    <xdr:to>
      <xdr:col>2</xdr:col>
      <xdr:colOff>2077715</xdr:colOff>
      <xdr:row>1</xdr:row>
      <xdr:rowOff>1945143</xdr:rowOff>
    </xdr:to>
    <xdr:pic>
      <xdr:nvPicPr>
        <xdr:cNvPr id="110" name="image114.jpg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/>
      </xdr:nvPicPr>
      <xdr:blipFill rotWithShape="1">
        <a:blip xmlns:r="http://schemas.openxmlformats.org/officeDocument/2006/relationships" r:embed="rId28"/>
        <a:srcRect/>
        <a:stretch>
          <a:fillRect/>
        </a:stretch>
      </xdr:blipFill>
      <xdr:spPr>
        <a:xfrm>
          <a:off x="2703365" y="246693"/>
          <a:ext cx="1908000" cy="190800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2</xdr:col>
      <xdr:colOff>73975</xdr:colOff>
      <xdr:row>26</xdr:row>
      <xdr:rowOff>66675</xdr:rowOff>
    </xdr:from>
    <xdr:to>
      <xdr:col>2</xdr:col>
      <xdr:colOff>2061595</xdr:colOff>
      <xdr:row>26</xdr:row>
      <xdr:rowOff>1932285</xdr:rowOff>
    </xdr:to>
    <xdr:pic>
      <xdr:nvPicPr>
        <xdr:cNvPr id="111" name="image116.jpg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/>
      </xdr:nvPicPr>
      <xdr:blipFill rotWithShape="1">
        <a:blip xmlns:r="http://schemas.openxmlformats.org/officeDocument/2006/relationships" r:embed="rId29"/>
        <a:srcRect/>
        <a:stretch>
          <a:fillRect/>
        </a:stretch>
      </xdr:blipFill>
      <xdr:spPr>
        <a:xfrm>
          <a:off x="2607625" y="50758725"/>
          <a:ext cx="1987620" cy="186561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2</xdr:col>
      <xdr:colOff>70140</xdr:colOff>
      <xdr:row>25</xdr:row>
      <xdr:rowOff>104775</xdr:rowOff>
    </xdr:from>
    <xdr:to>
      <xdr:col>2</xdr:col>
      <xdr:colOff>2050140</xdr:colOff>
      <xdr:row>25</xdr:row>
      <xdr:rowOff>1968450</xdr:rowOff>
    </xdr:to>
    <xdr:pic>
      <xdr:nvPicPr>
        <xdr:cNvPr id="112" name="image117.jpg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/>
      </xdr:nvPicPr>
      <xdr:blipFill rotWithShape="1">
        <a:blip xmlns:r="http://schemas.openxmlformats.org/officeDocument/2006/relationships" r:embed="rId30"/>
        <a:srcRect/>
        <a:stretch>
          <a:fillRect/>
        </a:stretch>
      </xdr:blipFill>
      <xdr:spPr>
        <a:xfrm>
          <a:off x="2603790" y="48777525"/>
          <a:ext cx="1980000" cy="18636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2</xdr:col>
      <xdr:colOff>72934</xdr:colOff>
      <xdr:row>24</xdr:row>
      <xdr:rowOff>114300</xdr:rowOff>
    </xdr:from>
    <xdr:to>
      <xdr:col>2</xdr:col>
      <xdr:colOff>2052934</xdr:colOff>
      <xdr:row>24</xdr:row>
      <xdr:rowOff>1970385</xdr:rowOff>
    </xdr:to>
    <xdr:pic>
      <xdr:nvPicPr>
        <xdr:cNvPr id="113" name="image118.jpg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/>
      </xdr:nvPicPr>
      <xdr:blipFill rotWithShape="1">
        <a:blip xmlns:r="http://schemas.openxmlformats.org/officeDocument/2006/relationships" r:embed="rId31"/>
        <a:srcRect/>
        <a:stretch>
          <a:fillRect/>
        </a:stretch>
      </xdr:blipFill>
      <xdr:spPr>
        <a:xfrm>
          <a:off x="2606584" y="46767750"/>
          <a:ext cx="1980000" cy="185608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2</xdr:col>
      <xdr:colOff>162124</xdr:colOff>
      <xdr:row>23</xdr:row>
      <xdr:rowOff>142875</xdr:rowOff>
    </xdr:from>
    <xdr:to>
      <xdr:col>2</xdr:col>
      <xdr:colOff>2028825</xdr:colOff>
      <xdr:row>23</xdr:row>
      <xdr:rowOff>1970906</xdr:rowOff>
    </xdr:to>
    <xdr:pic>
      <xdr:nvPicPr>
        <xdr:cNvPr id="115" name="image125.jpg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/>
      </xdr:nvPicPr>
      <xdr:blipFill rotWithShape="1">
        <a:blip xmlns:r="http://schemas.openxmlformats.org/officeDocument/2006/relationships" r:embed="rId32"/>
        <a:srcRect/>
        <a:stretch>
          <a:fillRect/>
        </a:stretch>
      </xdr:blipFill>
      <xdr:spPr>
        <a:xfrm>
          <a:off x="2695774" y="44777025"/>
          <a:ext cx="1866701" cy="182803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2</xdr:col>
      <xdr:colOff>47155</xdr:colOff>
      <xdr:row>21</xdr:row>
      <xdr:rowOff>114300</xdr:rowOff>
    </xdr:from>
    <xdr:to>
      <xdr:col>2</xdr:col>
      <xdr:colOff>2027155</xdr:colOff>
      <xdr:row>21</xdr:row>
      <xdr:rowOff>1948929</xdr:rowOff>
    </xdr:to>
    <xdr:pic>
      <xdr:nvPicPr>
        <xdr:cNvPr id="116" name="image126.jpg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/>
      </xdr:nvPicPr>
      <xdr:blipFill rotWithShape="1">
        <a:blip xmlns:r="http://schemas.openxmlformats.org/officeDocument/2006/relationships" r:embed="rId33"/>
        <a:srcRect/>
        <a:stretch>
          <a:fillRect/>
        </a:stretch>
      </xdr:blipFill>
      <xdr:spPr>
        <a:xfrm>
          <a:off x="2580805" y="40709850"/>
          <a:ext cx="1980000" cy="1834629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2</xdr:col>
      <xdr:colOff>143860</xdr:colOff>
      <xdr:row>16</xdr:row>
      <xdr:rowOff>133350</xdr:rowOff>
    </xdr:from>
    <xdr:to>
      <xdr:col>2</xdr:col>
      <xdr:colOff>2028825</xdr:colOff>
      <xdr:row>16</xdr:row>
      <xdr:rowOff>2003214</xdr:rowOff>
    </xdr:to>
    <xdr:pic>
      <xdr:nvPicPr>
        <xdr:cNvPr id="117" name="image128.jpg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/>
      </xdr:nvPicPr>
      <xdr:blipFill rotWithShape="1">
        <a:blip xmlns:r="http://schemas.openxmlformats.org/officeDocument/2006/relationships" r:embed="rId34"/>
        <a:srcRect/>
        <a:stretch>
          <a:fillRect/>
        </a:stretch>
      </xdr:blipFill>
      <xdr:spPr>
        <a:xfrm>
          <a:off x="2677510" y="30632400"/>
          <a:ext cx="1884965" cy="186986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2</xdr:col>
      <xdr:colOff>66205</xdr:colOff>
      <xdr:row>11</xdr:row>
      <xdr:rowOff>39935</xdr:rowOff>
    </xdr:from>
    <xdr:to>
      <xdr:col>2</xdr:col>
      <xdr:colOff>2046205</xdr:colOff>
      <xdr:row>11</xdr:row>
      <xdr:rowOff>1866900</xdr:rowOff>
    </xdr:to>
    <xdr:pic>
      <xdr:nvPicPr>
        <xdr:cNvPr id="119" name="image130.jpg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/>
      </xdr:nvPicPr>
      <xdr:blipFill rotWithShape="1">
        <a:blip xmlns:r="http://schemas.openxmlformats.org/officeDocument/2006/relationships" r:embed="rId35"/>
        <a:srcRect/>
        <a:stretch>
          <a:fillRect/>
        </a:stretch>
      </xdr:blipFill>
      <xdr:spPr>
        <a:xfrm>
          <a:off x="2599855" y="20442485"/>
          <a:ext cx="1980000" cy="182696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showGridLines="0" tabSelected="1" workbookViewId="0">
      <selection activeCell="C2" sqref="C2"/>
    </sheetView>
  </sheetViews>
  <sheetFormatPr baseColWidth="10" defaultColWidth="8.59765625" defaultRowHeight="15" customHeight="1"/>
  <cols>
    <col min="1" max="1" width="9.09765625" style="1" customWidth="1"/>
    <col min="2" max="2" width="17.5" style="1" customWidth="1"/>
    <col min="3" max="3" width="22" style="1" customWidth="1"/>
    <col min="4" max="4" width="32.296875" style="1" bestFit="1" customWidth="1"/>
    <col min="5" max="5" width="9.59765625" style="1" customWidth="1"/>
    <col min="6" max="6" width="12.09765625" style="1" customWidth="1"/>
    <col min="7" max="7" width="11.3984375" style="1" customWidth="1"/>
    <col min="8" max="8" width="15.8984375" style="1" customWidth="1"/>
    <col min="9" max="9" width="21.5" style="1" customWidth="1"/>
    <col min="10" max="10" width="26.09765625" style="1" customWidth="1"/>
    <col min="11" max="11" width="19" style="1" customWidth="1"/>
    <col min="12" max="12" width="22.59765625" style="1" customWidth="1"/>
    <col min="13" max="13" width="20.8984375" style="1" customWidth="1"/>
  </cols>
  <sheetData>
    <row r="1" spans="1:13" ht="17.100000000000001" customHeight="1">
      <c r="A1" s="2" t="s">
        <v>83</v>
      </c>
      <c r="B1" s="3" t="s">
        <v>84</v>
      </c>
      <c r="C1" s="3" t="s">
        <v>85</v>
      </c>
      <c r="D1" s="3" t="s">
        <v>86</v>
      </c>
      <c r="E1" s="4" t="s">
        <v>0</v>
      </c>
      <c r="F1" s="3" t="s">
        <v>1</v>
      </c>
      <c r="G1" s="3" t="s">
        <v>2</v>
      </c>
      <c r="H1" s="3" t="s">
        <v>87</v>
      </c>
      <c r="I1" s="3" t="s">
        <v>88</v>
      </c>
      <c r="J1" s="3" t="s">
        <v>89</v>
      </c>
      <c r="K1" s="3" t="s">
        <v>90</v>
      </c>
      <c r="L1" s="3" t="s">
        <v>91</v>
      </c>
      <c r="M1" s="3" t="s">
        <v>92</v>
      </c>
    </row>
    <row r="2" spans="1:13" ht="159" customHeight="1">
      <c r="A2" s="5">
        <v>2001402</v>
      </c>
      <c r="B2" s="6">
        <v>3</v>
      </c>
      <c r="C2" s="6"/>
      <c r="D2" s="5" t="s">
        <v>3</v>
      </c>
      <c r="E2" s="7">
        <v>60</v>
      </c>
      <c r="F2" s="8">
        <v>370</v>
      </c>
      <c r="G2" s="6">
        <v>716736264059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</row>
    <row r="3" spans="1:13" ht="159" customHeight="1">
      <c r="A3" s="5">
        <v>2001400</v>
      </c>
      <c r="B3" s="9">
        <v>1</v>
      </c>
      <c r="C3" s="9"/>
      <c r="D3" s="10" t="s">
        <v>10</v>
      </c>
      <c r="E3" s="11">
        <v>60</v>
      </c>
      <c r="F3" s="12">
        <v>370</v>
      </c>
      <c r="G3" s="9">
        <v>716736216355</v>
      </c>
      <c r="H3" s="10" t="s">
        <v>4</v>
      </c>
      <c r="I3" s="10" t="s">
        <v>11</v>
      </c>
      <c r="J3" s="10" t="s">
        <v>12</v>
      </c>
      <c r="K3" s="10" t="s">
        <v>7</v>
      </c>
      <c r="L3" s="10" t="s">
        <v>13</v>
      </c>
      <c r="M3" s="10" t="s">
        <v>9</v>
      </c>
    </row>
    <row r="4" spans="1:13" ht="159" customHeight="1">
      <c r="A4" s="5">
        <v>2001392</v>
      </c>
      <c r="B4" s="9">
        <v>2</v>
      </c>
      <c r="C4" s="9"/>
      <c r="D4" s="10" t="s">
        <v>14</v>
      </c>
      <c r="E4" s="11">
        <v>60</v>
      </c>
      <c r="F4" s="12">
        <v>370</v>
      </c>
      <c r="G4" s="9">
        <v>716736161969</v>
      </c>
      <c r="H4" s="10" t="s">
        <v>4</v>
      </c>
      <c r="I4" s="10" t="s">
        <v>15</v>
      </c>
      <c r="J4" s="10" t="s">
        <v>16</v>
      </c>
      <c r="K4" s="10" t="s">
        <v>7</v>
      </c>
      <c r="L4" s="10" t="s">
        <v>17</v>
      </c>
      <c r="M4" s="10" t="s">
        <v>9</v>
      </c>
    </row>
    <row r="5" spans="1:13" ht="159" customHeight="1">
      <c r="A5" s="5">
        <v>2001391</v>
      </c>
      <c r="B5" s="9">
        <v>1</v>
      </c>
      <c r="C5" s="9"/>
      <c r="D5" s="10" t="s">
        <v>18</v>
      </c>
      <c r="E5" s="11">
        <v>60</v>
      </c>
      <c r="F5" s="12">
        <v>470</v>
      </c>
      <c r="G5" s="9">
        <v>716736161655</v>
      </c>
      <c r="H5" s="10" t="s">
        <v>4</v>
      </c>
      <c r="I5" s="10" t="s">
        <v>19</v>
      </c>
      <c r="J5" s="10" t="s">
        <v>20</v>
      </c>
      <c r="K5" s="10" t="s">
        <v>7</v>
      </c>
      <c r="L5" s="10" t="s">
        <v>13</v>
      </c>
      <c r="M5" s="10" t="s">
        <v>9</v>
      </c>
    </row>
    <row r="6" spans="1:13" ht="159" customHeight="1">
      <c r="A6" s="5">
        <v>2001381</v>
      </c>
      <c r="B6" s="9">
        <v>1</v>
      </c>
      <c r="C6" s="9"/>
      <c r="D6" s="10" t="s">
        <v>21</v>
      </c>
      <c r="E6" s="11">
        <v>60</v>
      </c>
      <c r="F6" s="12">
        <v>390</v>
      </c>
      <c r="G6" s="9">
        <v>762753756527</v>
      </c>
      <c r="H6" s="10" t="s">
        <v>4</v>
      </c>
      <c r="I6" s="10" t="s">
        <v>22</v>
      </c>
      <c r="J6" s="10" t="s">
        <v>23</v>
      </c>
      <c r="K6" s="10" t="s">
        <v>7</v>
      </c>
      <c r="L6" s="10" t="s">
        <v>13</v>
      </c>
      <c r="M6" s="10" t="s">
        <v>9</v>
      </c>
    </row>
    <row r="7" spans="1:13" ht="159" customHeight="1">
      <c r="A7" s="5">
        <v>2001171</v>
      </c>
      <c r="B7" s="9">
        <v>2</v>
      </c>
      <c r="C7" s="9"/>
      <c r="D7" s="10" t="s">
        <v>24</v>
      </c>
      <c r="E7" s="11">
        <v>60</v>
      </c>
      <c r="F7" s="12">
        <v>305</v>
      </c>
      <c r="G7" s="9">
        <v>716736123998</v>
      </c>
      <c r="H7" s="10" t="s">
        <v>4</v>
      </c>
      <c r="I7" s="10" t="s">
        <v>25</v>
      </c>
      <c r="J7" s="10" t="s">
        <v>26</v>
      </c>
      <c r="K7" s="10" t="s">
        <v>27</v>
      </c>
      <c r="L7" s="10" t="s">
        <v>28</v>
      </c>
      <c r="M7" s="10" t="s">
        <v>9</v>
      </c>
    </row>
    <row r="8" spans="1:13" ht="159" customHeight="1">
      <c r="A8" s="5">
        <v>2001161</v>
      </c>
      <c r="B8" s="9">
        <v>1</v>
      </c>
      <c r="C8" s="9"/>
      <c r="D8" s="10" t="s">
        <v>29</v>
      </c>
      <c r="E8" s="11">
        <v>60</v>
      </c>
      <c r="F8" s="12">
        <v>390</v>
      </c>
      <c r="G8" s="9">
        <v>716736057811</v>
      </c>
      <c r="H8" s="10" t="s">
        <v>4</v>
      </c>
      <c r="I8" s="10" t="s">
        <v>30</v>
      </c>
      <c r="J8" s="10" t="s">
        <v>31</v>
      </c>
      <c r="K8" s="10" t="s">
        <v>32</v>
      </c>
      <c r="L8" s="10" t="s">
        <v>33</v>
      </c>
      <c r="M8" s="10" t="s">
        <v>9</v>
      </c>
    </row>
    <row r="9" spans="1:13" ht="159" customHeight="1">
      <c r="A9" s="5">
        <v>2000930</v>
      </c>
      <c r="B9" s="9">
        <v>1</v>
      </c>
      <c r="C9" s="9"/>
      <c r="D9" s="10" t="s">
        <v>34</v>
      </c>
      <c r="E9" s="11">
        <v>60</v>
      </c>
      <c r="F9" s="12">
        <v>390</v>
      </c>
      <c r="G9" s="9">
        <v>762753388452</v>
      </c>
      <c r="H9" s="10" t="s">
        <v>4</v>
      </c>
      <c r="I9" s="10" t="s">
        <v>35</v>
      </c>
      <c r="J9" s="10" t="s">
        <v>36</v>
      </c>
      <c r="K9" s="10" t="s">
        <v>27</v>
      </c>
      <c r="L9" s="10" t="s">
        <v>28</v>
      </c>
      <c r="M9" s="10" t="s">
        <v>9</v>
      </c>
    </row>
    <row r="10" spans="1:13" ht="159" customHeight="1">
      <c r="A10" s="5">
        <v>2000927</v>
      </c>
      <c r="B10" s="9">
        <v>2</v>
      </c>
      <c r="C10" s="9"/>
      <c r="D10" s="10" t="s">
        <v>37</v>
      </c>
      <c r="E10" s="11">
        <v>60</v>
      </c>
      <c r="F10" s="12">
        <v>380</v>
      </c>
      <c r="G10" s="9">
        <v>827886065790</v>
      </c>
      <c r="H10" s="10" t="s">
        <v>4</v>
      </c>
      <c r="I10" s="10" t="s">
        <v>38</v>
      </c>
      <c r="J10" s="10" t="s">
        <v>28</v>
      </c>
      <c r="K10" s="10" t="s">
        <v>27</v>
      </c>
      <c r="L10" s="10" t="s">
        <v>28</v>
      </c>
      <c r="M10" s="10" t="s">
        <v>9</v>
      </c>
    </row>
    <row r="11" spans="1:13" ht="159" customHeight="1">
      <c r="A11" s="5">
        <v>2000922</v>
      </c>
      <c r="B11" s="9">
        <v>3</v>
      </c>
      <c r="C11" s="9"/>
      <c r="D11" s="10" t="s">
        <v>39</v>
      </c>
      <c r="E11" s="11">
        <v>60</v>
      </c>
      <c r="F11" s="12">
        <v>390</v>
      </c>
      <c r="G11" s="9">
        <v>762753192028</v>
      </c>
      <c r="H11" s="10" t="s">
        <v>4</v>
      </c>
      <c r="I11" s="10" t="s">
        <v>40</v>
      </c>
      <c r="J11" s="10" t="s">
        <v>36</v>
      </c>
      <c r="K11" s="10" t="s">
        <v>27</v>
      </c>
      <c r="L11" s="10" t="s">
        <v>28</v>
      </c>
      <c r="M11" s="10" t="s">
        <v>9</v>
      </c>
    </row>
    <row r="12" spans="1:13" ht="159" customHeight="1">
      <c r="A12" s="5">
        <v>2000843</v>
      </c>
      <c r="B12" s="9">
        <v>3</v>
      </c>
      <c r="C12" s="9"/>
      <c r="D12" s="10" t="s">
        <v>41</v>
      </c>
      <c r="E12" s="11">
        <v>60</v>
      </c>
      <c r="F12" s="12">
        <v>415</v>
      </c>
      <c r="G12" s="9">
        <v>716736005034</v>
      </c>
      <c r="H12" s="10" t="s">
        <v>42</v>
      </c>
      <c r="I12" s="10" t="s">
        <v>43</v>
      </c>
      <c r="J12" s="10" t="s">
        <v>44</v>
      </c>
      <c r="K12" s="10" t="s">
        <v>45</v>
      </c>
      <c r="L12" s="10" t="s">
        <v>13</v>
      </c>
      <c r="M12" s="10" t="s">
        <v>9</v>
      </c>
    </row>
    <row r="13" spans="1:13" ht="159" customHeight="1">
      <c r="A13" s="5">
        <v>2000837</v>
      </c>
      <c r="B13" s="9">
        <v>2</v>
      </c>
      <c r="C13" s="9"/>
      <c r="D13" s="10" t="s">
        <v>46</v>
      </c>
      <c r="E13" s="11">
        <v>60</v>
      </c>
      <c r="F13" s="12">
        <v>330</v>
      </c>
      <c r="G13" s="9">
        <v>716736015422</v>
      </c>
      <c r="H13" s="10" t="s">
        <v>4</v>
      </c>
      <c r="I13" s="10" t="s">
        <v>47</v>
      </c>
      <c r="J13" s="10" t="s">
        <v>48</v>
      </c>
      <c r="K13" s="10" t="s">
        <v>45</v>
      </c>
      <c r="L13" s="10" t="s">
        <v>49</v>
      </c>
      <c r="M13" s="10" t="s">
        <v>9</v>
      </c>
    </row>
    <row r="14" spans="1:13" ht="159" customHeight="1">
      <c r="A14" s="5">
        <v>2000836</v>
      </c>
      <c r="B14" s="9">
        <v>1</v>
      </c>
      <c r="C14" s="9"/>
      <c r="D14" s="10" t="s">
        <v>50</v>
      </c>
      <c r="E14" s="11">
        <v>60</v>
      </c>
      <c r="F14" s="12">
        <v>275</v>
      </c>
      <c r="G14" s="9">
        <v>716736051208</v>
      </c>
      <c r="H14" s="10" t="s">
        <v>4</v>
      </c>
      <c r="I14" s="10" t="s">
        <v>51</v>
      </c>
      <c r="J14" s="10" t="s">
        <v>52</v>
      </c>
      <c r="K14" s="10" t="s">
        <v>27</v>
      </c>
      <c r="L14" s="10" t="s">
        <v>53</v>
      </c>
      <c r="M14" s="10" t="s">
        <v>9</v>
      </c>
    </row>
    <row r="15" spans="1:13" ht="159" customHeight="1">
      <c r="A15" s="5">
        <v>2000835</v>
      </c>
      <c r="B15" s="9">
        <v>1</v>
      </c>
      <c r="C15" s="9"/>
      <c r="D15" s="10" t="s">
        <v>54</v>
      </c>
      <c r="E15" s="11">
        <v>60</v>
      </c>
      <c r="F15" s="12">
        <v>275</v>
      </c>
      <c r="G15" s="9">
        <v>716736051239</v>
      </c>
      <c r="H15" s="10" t="s">
        <v>4</v>
      </c>
      <c r="I15" s="10" t="s">
        <v>51</v>
      </c>
      <c r="J15" s="10" t="s">
        <v>55</v>
      </c>
      <c r="K15" s="10" t="s">
        <v>27</v>
      </c>
      <c r="L15" s="10" t="s">
        <v>28</v>
      </c>
      <c r="M15" s="10" t="s">
        <v>9</v>
      </c>
    </row>
    <row r="16" spans="1:13" ht="159" customHeight="1">
      <c r="A16" s="5">
        <v>2000831</v>
      </c>
      <c r="B16" s="9">
        <v>3</v>
      </c>
      <c r="C16" s="9"/>
      <c r="D16" s="10" t="s">
        <v>56</v>
      </c>
      <c r="E16" s="11">
        <v>60</v>
      </c>
      <c r="F16" s="12">
        <v>325</v>
      </c>
      <c r="G16" s="9">
        <v>716736106885</v>
      </c>
      <c r="H16" s="10" t="s">
        <v>4</v>
      </c>
      <c r="I16" s="10" t="s">
        <v>5</v>
      </c>
      <c r="J16" s="10" t="s">
        <v>12</v>
      </c>
      <c r="K16" s="10" t="s">
        <v>27</v>
      </c>
      <c r="L16" s="10" t="s">
        <v>28</v>
      </c>
      <c r="M16" s="10" t="s">
        <v>9</v>
      </c>
    </row>
    <row r="17" spans="1:13" ht="159" customHeight="1">
      <c r="A17" s="5">
        <v>2000830</v>
      </c>
      <c r="B17" s="9">
        <v>1</v>
      </c>
      <c r="C17" s="9"/>
      <c r="D17" s="10" t="s">
        <v>57</v>
      </c>
      <c r="E17" s="11">
        <v>60</v>
      </c>
      <c r="F17" s="12">
        <v>365</v>
      </c>
      <c r="G17" s="9">
        <v>716736213910</v>
      </c>
      <c r="H17" s="10" t="s">
        <v>42</v>
      </c>
      <c r="I17" s="10" t="s">
        <v>58</v>
      </c>
      <c r="J17" s="10" t="s">
        <v>59</v>
      </c>
      <c r="K17" s="10" t="s">
        <v>32</v>
      </c>
      <c r="L17" s="10" t="s">
        <v>59</v>
      </c>
      <c r="M17" s="10" t="s">
        <v>9</v>
      </c>
    </row>
    <row r="18" spans="1:13" ht="159" customHeight="1">
      <c r="A18" s="5">
        <v>2000829</v>
      </c>
      <c r="B18" s="9">
        <v>1</v>
      </c>
      <c r="C18" s="9"/>
      <c r="D18" s="10" t="s">
        <v>60</v>
      </c>
      <c r="E18" s="11">
        <v>60</v>
      </c>
      <c r="F18" s="12">
        <v>365</v>
      </c>
      <c r="G18" s="9">
        <v>716736213903</v>
      </c>
      <c r="H18" s="10" t="s">
        <v>42</v>
      </c>
      <c r="I18" s="10" t="s">
        <v>58</v>
      </c>
      <c r="J18" s="10" t="s">
        <v>61</v>
      </c>
      <c r="K18" s="10" t="s">
        <v>32</v>
      </c>
      <c r="L18" s="10" t="s">
        <v>28</v>
      </c>
      <c r="M18" s="10" t="s">
        <v>9</v>
      </c>
    </row>
    <row r="19" spans="1:13" ht="159" customHeight="1">
      <c r="A19" s="5">
        <v>2000828</v>
      </c>
      <c r="B19" s="9">
        <v>1</v>
      </c>
      <c r="C19" s="9"/>
      <c r="D19" s="10" t="s">
        <v>62</v>
      </c>
      <c r="E19" s="11">
        <v>60</v>
      </c>
      <c r="F19" s="12">
        <v>225</v>
      </c>
      <c r="G19" s="9">
        <v>716736216348</v>
      </c>
      <c r="H19" s="10" t="s">
        <v>4</v>
      </c>
      <c r="I19" s="10" t="s">
        <v>63</v>
      </c>
      <c r="J19" s="10" t="s">
        <v>64</v>
      </c>
      <c r="K19" s="10" t="s">
        <v>27</v>
      </c>
      <c r="L19" s="10" t="s">
        <v>65</v>
      </c>
      <c r="M19" s="10" t="s">
        <v>9</v>
      </c>
    </row>
    <row r="20" spans="1:13" ht="159" customHeight="1">
      <c r="A20" s="5">
        <v>2000823</v>
      </c>
      <c r="B20" s="13">
        <v>4</v>
      </c>
      <c r="C20" s="14"/>
      <c r="D20" s="10" t="s">
        <v>66</v>
      </c>
      <c r="E20" s="11">
        <v>60</v>
      </c>
      <c r="F20" s="12">
        <v>310</v>
      </c>
      <c r="G20" s="9">
        <v>716736123967</v>
      </c>
      <c r="H20" s="10" t="s">
        <v>4</v>
      </c>
      <c r="I20" s="10" t="s">
        <v>25</v>
      </c>
      <c r="J20" s="10" t="s">
        <v>26</v>
      </c>
      <c r="K20" s="10" t="s">
        <v>27</v>
      </c>
      <c r="L20" s="10" t="s">
        <v>28</v>
      </c>
      <c r="M20" s="10" t="s">
        <v>9</v>
      </c>
    </row>
    <row r="21" spans="1:13" ht="159" customHeight="1">
      <c r="A21" s="5">
        <v>2000822</v>
      </c>
      <c r="B21" s="9">
        <v>4</v>
      </c>
      <c r="C21" s="9"/>
      <c r="D21" s="10" t="s">
        <v>67</v>
      </c>
      <c r="E21" s="11">
        <v>60</v>
      </c>
      <c r="F21" s="12">
        <v>310</v>
      </c>
      <c r="G21" s="9">
        <v>716736129280</v>
      </c>
      <c r="H21" s="10" t="s">
        <v>4</v>
      </c>
      <c r="I21" s="10" t="s">
        <v>25</v>
      </c>
      <c r="J21" s="10" t="s">
        <v>26</v>
      </c>
      <c r="K21" s="10" t="s">
        <v>27</v>
      </c>
      <c r="L21" s="10" t="s">
        <v>49</v>
      </c>
      <c r="M21" s="10" t="s">
        <v>9</v>
      </c>
    </row>
    <row r="22" spans="1:13" ht="159" customHeight="1">
      <c r="A22" s="5">
        <v>2000819</v>
      </c>
      <c r="B22" s="9">
        <v>1</v>
      </c>
      <c r="C22" s="9"/>
      <c r="D22" s="10" t="s">
        <v>68</v>
      </c>
      <c r="E22" s="11">
        <v>60</v>
      </c>
      <c r="F22" s="12">
        <v>310</v>
      </c>
      <c r="G22" s="9">
        <v>716736161976</v>
      </c>
      <c r="H22" s="10" t="s">
        <v>4</v>
      </c>
      <c r="I22" s="10" t="s">
        <v>15</v>
      </c>
      <c r="J22" s="10" t="s">
        <v>69</v>
      </c>
      <c r="K22" s="10" t="s">
        <v>27</v>
      </c>
      <c r="L22" s="10" t="s">
        <v>70</v>
      </c>
      <c r="M22" s="10" t="s">
        <v>9</v>
      </c>
    </row>
    <row r="23" spans="1:13" ht="159" customHeight="1">
      <c r="A23" s="5">
        <v>2000818</v>
      </c>
      <c r="B23" s="9">
        <v>4</v>
      </c>
      <c r="C23" s="9"/>
      <c r="D23" s="10" t="s">
        <v>71</v>
      </c>
      <c r="E23" s="11">
        <v>60</v>
      </c>
      <c r="F23" s="12">
        <v>240</v>
      </c>
      <c r="G23" s="9">
        <v>716736227658</v>
      </c>
      <c r="H23" s="10" t="s">
        <v>4</v>
      </c>
      <c r="I23" s="10" t="s">
        <v>72</v>
      </c>
      <c r="J23" s="10" t="s">
        <v>26</v>
      </c>
      <c r="K23" s="10" t="s">
        <v>45</v>
      </c>
      <c r="L23" s="10" t="s">
        <v>28</v>
      </c>
      <c r="M23" s="10" t="s">
        <v>9</v>
      </c>
    </row>
    <row r="24" spans="1:13" ht="159" customHeight="1">
      <c r="A24" s="5">
        <v>2000817</v>
      </c>
      <c r="B24" s="9">
        <v>3</v>
      </c>
      <c r="C24" s="9"/>
      <c r="D24" s="10" t="s">
        <v>73</v>
      </c>
      <c r="E24" s="11">
        <v>60</v>
      </c>
      <c r="F24" s="12">
        <v>240</v>
      </c>
      <c r="G24" s="9">
        <v>716736214023</v>
      </c>
      <c r="H24" s="10" t="s">
        <v>4</v>
      </c>
      <c r="I24" s="10" t="s">
        <v>72</v>
      </c>
      <c r="J24" s="10" t="s">
        <v>74</v>
      </c>
      <c r="K24" s="10" t="s">
        <v>45</v>
      </c>
      <c r="L24" s="10" t="s">
        <v>28</v>
      </c>
      <c r="M24" s="10" t="s">
        <v>9</v>
      </c>
    </row>
    <row r="25" spans="1:13" ht="159" customHeight="1">
      <c r="A25" s="5">
        <v>2000556</v>
      </c>
      <c r="B25" s="9">
        <v>1</v>
      </c>
      <c r="C25" s="9"/>
      <c r="D25" s="10" t="s">
        <v>75</v>
      </c>
      <c r="E25" s="11">
        <v>60</v>
      </c>
      <c r="F25" s="12">
        <v>400</v>
      </c>
      <c r="G25" s="9">
        <v>762753037756</v>
      </c>
      <c r="H25" s="10" t="s">
        <v>42</v>
      </c>
      <c r="I25" s="10" t="s">
        <v>76</v>
      </c>
      <c r="J25" s="10" t="s">
        <v>77</v>
      </c>
      <c r="K25" s="10" t="s">
        <v>45</v>
      </c>
      <c r="L25" s="10" t="s">
        <v>59</v>
      </c>
      <c r="M25" s="10" t="s">
        <v>9</v>
      </c>
    </row>
    <row r="26" spans="1:13" ht="159" customHeight="1">
      <c r="A26" s="5">
        <v>2000555</v>
      </c>
      <c r="B26" s="9">
        <v>2</v>
      </c>
      <c r="C26" s="9"/>
      <c r="D26" s="10" t="s">
        <v>78</v>
      </c>
      <c r="E26" s="11">
        <v>60</v>
      </c>
      <c r="F26" s="12">
        <v>495</v>
      </c>
      <c r="G26" s="9">
        <v>716736102047</v>
      </c>
      <c r="H26" s="10" t="s">
        <v>42</v>
      </c>
      <c r="I26" s="10" t="s">
        <v>79</v>
      </c>
      <c r="J26" s="10" t="s">
        <v>77</v>
      </c>
      <c r="K26" s="10" t="s">
        <v>27</v>
      </c>
      <c r="L26" s="10" t="s">
        <v>13</v>
      </c>
      <c r="M26" s="10" t="s">
        <v>9</v>
      </c>
    </row>
    <row r="27" spans="1:13" ht="159" customHeight="1">
      <c r="A27" s="5">
        <v>2000537</v>
      </c>
      <c r="B27" s="9">
        <v>1</v>
      </c>
      <c r="C27" s="9"/>
      <c r="D27" s="10" t="s">
        <v>80</v>
      </c>
      <c r="E27" s="11">
        <v>60</v>
      </c>
      <c r="F27" s="12">
        <v>320</v>
      </c>
      <c r="G27" s="9">
        <v>716736217178</v>
      </c>
      <c r="H27" s="10" t="s">
        <v>4</v>
      </c>
      <c r="I27" s="10" t="s">
        <v>81</v>
      </c>
      <c r="J27" s="10" t="s">
        <v>31</v>
      </c>
      <c r="K27" s="10" t="s">
        <v>32</v>
      </c>
      <c r="L27" s="10" t="s">
        <v>82</v>
      </c>
      <c r="M27" s="10" t="s">
        <v>9</v>
      </c>
    </row>
    <row r="28" spans="1:13" ht="17.100000000000001" customHeight="1">
      <c r="A28" s="9"/>
      <c r="B28" s="9">
        <f>SUM(B2:B27)</f>
        <v>50</v>
      </c>
      <c r="C28" s="9"/>
      <c r="D28" s="9"/>
      <c r="E28" s="15"/>
      <c r="F28" s="9"/>
      <c r="G28" s="9"/>
      <c r="H28" s="9"/>
      <c r="I28" s="9"/>
      <c r="J28" s="9"/>
      <c r="K28" s="9"/>
      <c r="L28" s="9"/>
      <c r="M28" s="9"/>
    </row>
  </sheetData>
  <pageMargins left="0" right="0" top="0" bottom="0" header="0" footer="0"/>
  <pageSetup orientation="portrait" r:id="rId1"/>
  <headerFooter>
    <oddFooter>&amp;"Helvetica,Regular"&amp;11&amp;P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Dior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Tina</cp:lastModifiedBy>
  <dcterms:modified xsi:type="dcterms:W3CDTF">2021-08-12T06:41:02Z</dcterms:modified>
</cp:coreProperties>
</file>